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685" windowHeight="8700"/>
  </bookViews>
  <sheets>
    <sheet name="Alumnos por grados" sheetId="3" r:id="rId1"/>
  </sheets>
  <calcPr calcId="125725"/>
</workbook>
</file>

<file path=xl/calcChain.xml><?xml version="1.0" encoding="utf-8"?>
<calcChain xmlns="http://schemas.openxmlformats.org/spreadsheetml/2006/main">
  <c r="I16" i="3"/>
  <c r="H16"/>
  <c r="G16"/>
  <c r="J15"/>
  <c r="J14"/>
  <c r="J13"/>
  <c r="J12"/>
  <c r="J11"/>
  <c r="E16"/>
  <c r="D16"/>
  <c r="C16"/>
  <c r="F15"/>
  <c r="F14"/>
  <c r="F13"/>
  <c r="F12"/>
  <c r="F11"/>
  <c r="J16" l="1"/>
  <c r="F16"/>
</calcChain>
</file>

<file path=xl/sharedStrings.xml><?xml version="1.0" encoding="utf-8"?>
<sst xmlns="http://schemas.openxmlformats.org/spreadsheetml/2006/main" count="23" uniqueCount="19">
  <si>
    <t>Municipio</t>
  </si>
  <si>
    <t>Ensenada</t>
  </si>
  <si>
    <t>Mexicali</t>
  </si>
  <si>
    <t>Tecate</t>
  </si>
  <si>
    <t>Tijuana</t>
  </si>
  <si>
    <t>Baja California</t>
  </si>
  <si>
    <t>Total</t>
  </si>
  <si>
    <t>1ro</t>
  </si>
  <si>
    <t>2do</t>
  </si>
  <si>
    <t>3ro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</si>
  <si>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</si>
  <si>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</si>
  <si>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</si>
  <si>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</si>
  <si>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Educación Preescolar, Ciclo Escolar 2014-2015</t>
  </si>
  <si>
    <t>Alumnos por Grados</t>
  </si>
  <si>
    <t>Alumnos por Grados, Grupos y Municipios</t>
  </si>
  <si>
    <t>Alumnos por Grados y Grupos en Educación Preescolar,  2014-2015</t>
  </si>
  <si>
    <t>Grupos por Grados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</si>
</sst>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b/>
      <sz val="9"/>
      <color rgb="FF002060"/>
      <name val="Tahoma"/>
      <family val="2"/>
    </font>
    <font>
      <sz val="8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8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5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3" fontId="7" fillId="5" borderId="4" xfId="4" applyNumberFormat="1" applyFont="1" applyFill="1" applyBorder="1" applyAlignment="1">
      <alignment horizontal="center" vertical="center" wrapText="1"/>
    </xf>
    <xf numFmtId="3" fontId="7" fillId="5" borderId="0" xfId="4" applyNumberFormat="1" applyFont="1" applyFill="1" applyBorder="1" applyAlignment="1">
      <alignment horizontal="center" vertical="center" wrapText="1"/>
    </xf>
    <xf numFmtId="3" fontId="6" fillId="5" borderId="0" xfId="2" applyNumberFormat="1" applyFont="1" applyFill="1" applyBorder="1" applyAlignment="1">
      <alignment horizontal="center" vertical="center" wrapText="1"/>
    </xf>
    <xf numFmtId="0" fontId="4" fillId="6" borderId="5" xfId="3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 wrapText="1"/>
    </xf>
    <xf numFmtId="3" fontId="7" fillId="2" borderId="4" xfId="4" applyNumberFormat="1" applyFont="1" applyFill="1" applyBorder="1" applyAlignment="1">
      <alignment horizontal="center" vertical="center" wrapText="1"/>
    </xf>
    <xf numFmtId="3" fontId="7" fillId="2" borderId="0" xfId="4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5">
    <cellStyle name="Normal" xfId="0" builtinId="0"/>
    <cellStyle name="Normal 2" xfId="1"/>
    <cellStyle name="Normal_edad y gardo" xfId="4"/>
    <cellStyle name="Normal_Hoja2" xfId="2"/>
    <cellStyle name="Normal_Municipio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"/>
  <sheetViews>
    <sheetView tabSelected="1" topLeftCell="B1" workbookViewId="0">
      <selection activeCell="K5" sqref="K5"/>
    </sheetView>
  </sheetViews>
  <sheetFormatPr baseColWidth="10" defaultRowHeight="12.75"/>
  <cols>
    <col min="1" max="1" width="7.28515625" style="2" customWidth="1"/>
    <col min="2" max="2" width="13.5703125" style="2" customWidth="1"/>
    <col min="3" max="10" width="11.28515625" style="2" customWidth="1"/>
    <col min="11" max="16384" width="11.42578125" style="2"/>
  </cols>
  <sheetData>
    <row r="1" spans="2:10">
      <c r="D1" s="23" t="s">
        <v>13</v>
      </c>
      <c r="E1" s="23"/>
      <c r="F1" s="23"/>
      <c r="G1" s="23"/>
      <c r="H1" s="23"/>
    </row>
    <row r="2" spans="2:10">
      <c r="D2" s="23" t="s">
        <v>11</v>
      </c>
      <c r="E2" s="23"/>
      <c r="F2" s="23"/>
      <c r="G2" s="23"/>
      <c r="H2" s="23"/>
    </row>
    <row r="3" spans="2:10">
      <c r="D3" s="23" t="s">
        <v>10</v>
      </c>
      <c r="E3" s="23"/>
      <c r="F3" s="23"/>
      <c r="G3" s="23"/>
      <c r="H3" s="23"/>
    </row>
    <row r="4" spans="2:10">
      <c r="D4" s="3"/>
      <c r="E4" s="3"/>
      <c r="F4" s="3"/>
      <c r="G4" s="1"/>
      <c r="H4" s="1"/>
    </row>
    <row r="5" spans="2:10">
      <c r="D5" s="23" t="s">
        <v>16</v>
      </c>
      <c r="E5" s="23"/>
      <c r="F5" s="23"/>
      <c r="G5" s="23"/>
      <c r="H5" s="23"/>
    </row>
    <row r="6" spans="2:10">
      <c r="D6" s="23" t="s">
        <v>14</v>
      </c>
      <c r="E6" s="23"/>
      <c r="F6" s="23"/>
      <c r="G6" s="23"/>
      <c r="H6" s="23"/>
    </row>
    <row r="7" spans="2:10" ht="13.5" thickBot="1"/>
    <row r="8" spans="2:10" ht="21.75" customHeight="1" thickTop="1" thickBot="1">
      <c r="B8" s="22" t="s">
        <v>17</v>
      </c>
      <c r="C8" s="22"/>
      <c r="D8" s="22"/>
      <c r="E8" s="22"/>
      <c r="F8" s="22"/>
      <c r="G8" s="22"/>
      <c r="H8" s="22"/>
      <c r="I8" s="22"/>
      <c r="J8" s="22"/>
    </row>
    <row r="9" spans="2:10" ht="21.75" customHeight="1" thickTop="1" thickBot="1">
      <c r="B9" s="4"/>
      <c r="C9" s="20" t="s">
        <v>15</v>
      </c>
      <c r="D9" s="21"/>
      <c r="E9" s="21"/>
      <c r="F9" s="21"/>
      <c r="G9" s="20" t="s">
        <v>18</v>
      </c>
      <c r="H9" s="21"/>
      <c r="I9" s="21"/>
      <c r="J9" s="21"/>
    </row>
    <row r="10" spans="2:10" ht="26.25" customHeight="1" thickTop="1">
      <c r="B10" s="5" t="s">
        <v>0</v>
      </c>
      <c r="C10" s="7" t="s">
        <v>7</v>
      </c>
      <c r="D10" s="8" t="s">
        <v>8</v>
      </c>
      <c r="E10" s="8" t="s">
        <v>9</v>
      </c>
      <c r="F10" s="6" t="s">
        <v>6</v>
      </c>
      <c r="G10" s="7" t="s">
        <v>7</v>
      </c>
      <c r="H10" s="8" t="s">
        <v>8</v>
      </c>
      <c r="I10" s="8" t="s">
        <v>9</v>
      </c>
      <c r="J10" s="6" t="s">
        <v>6</v>
      </c>
    </row>
    <row r="11" spans="2:10" ht="26.25" customHeight="1">
      <c r="B11" s="16" t="s">
        <v>1</v>
      </c>
      <c r="C11" s="17">
        <v>1191</v>
      </c>
      <c r="D11" s="18">
        <v>7410</v>
      </c>
      <c r="E11" s="18">
        <v>9381</v>
      </c>
      <c r="F11" s="19">
        <f>SUM(C11:E11)</f>
        <v>17982</v>
      </c>
      <c r="G11" s="17">
        <v>59</v>
      </c>
      <c r="H11" s="18">
        <v>313</v>
      </c>
      <c r="I11" s="18">
        <v>526</v>
      </c>
      <c r="J11" s="19">
        <f>SUM(G11:I11)</f>
        <v>898</v>
      </c>
    </row>
    <row r="12" spans="2:10" ht="26.25" customHeight="1">
      <c r="B12" s="9" t="s">
        <v>2</v>
      </c>
      <c r="C12" s="10">
        <v>2872</v>
      </c>
      <c r="D12" s="11">
        <v>13937</v>
      </c>
      <c r="E12" s="11">
        <v>17467</v>
      </c>
      <c r="F12" s="12">
        <f>SUM(C12:E12)</f>
        <v>34276</v>
      </c>
      <c r="G12" s="10">
        <v>154</v>
      </c>
      <c r="H12" s="11">
        <v>574</v>
      </c>
      <c r="I12" s="11">
        <v>857</v>
      </c>
      <c r="J12" s="12">
        <f>SUM(G12:I12)</f>
        <v>1585</v>
      </c>
    </row>
    <row r="13" spans="2:10" ht="26.25" customHeight="1">
      <c r="B13" s="16" t="s">
        <v>3</v>
      </c>
      <c r="C13" s="17">
        <v>273</v>
      </c>
      <c r="D13" s="18">
        <v>1534</v>
      </c>
      <c r="E13" s="18">
        <v>1901</v>
      </c>
      <c r="F13" s="19">
        <f>SUM(C13:E13)</f>
        <v>3708</v>
      </c>
      <c r="G13" s="17">
        <v>15</v>
      </c>
      <c r="H13" s="18">
        <v>63</v>
      </c>
      <c r="I13" s="18">
        <v>112</v>
      </c>
      <c r="J13" s="19">
        <f>SUM(G13:I13)</f>
        <v>190</v>
      </c>
    </row>
    <row r="14" spans="2:10" ht="26.25" customHeight="1">
      <c r="B14" s="9" t="s">
        <v>4</v>
      </c>
      <c r="C14" s="10">
        <v>924</v>
      </c>
      <c r="D14" s="11">
        <v>18190</v>
      </c>
      <c r="E14" s="11">
        <v>28479</v>
      </c>
      <c r="F14" s="12">
        <f>SUM(C14:E14)</f>
        <v>47593</v>
      </c>
      <c r="G14" s="10">
        <v>78</v>
      </c>
      <c r="H14" s="11">
        <v>824</v>
      </c>
      <c r="I14" s="11">
        <v>1226</v>
      </c>
      <c r="J14" s="12">
        <f>SUM(G14:I14)</f>
        <v>2128</v>
      </c>
    </row>
    <row r="15" spans="2:10" ht="26.25" customHeight="1">
      <c r="B15" s="16" t="s">
        <v>12</v>
      </c>
      <c r="C15" s="17">
        <v>104</v>
      </c>
      <c r="D15" s="18">
        <v>1491</v>
      </c>
      <c r="E15" s="18">
        <v>2069</v>
      </c>
      <c r="F15" s="19">
        <f>SUM(C15:E15)</f>
        <v>3664</v>
      </c>
      <c r="G15" s="17">
        <v>8</v>
      </c>
      <c r="H15" s="18">
        <v>68</v>
      </c>
      <c r="I15" s="18">
        <v>104</v>
      </c>
      <c r="J15" s="19">
        <f>SUM(G15:I15)</f>
        <v>180</v>
      </c>
    </row>
    <row r="16" spans="2:10" ht="26.25" customHeight="1" thickBot="1">
      <c r="B16" s="13" t="s">
        <v>5</v>
      </c>
      <c r="C16" s="14">
        <f>SUM(C11:C15)</f>
        <v>5364</v>
      </c>
      <c r="D16" s="15">
        <f t="shared" ref="D16" si="0">SUM(D11:D15)</f>
        <v>42562</v>
      </c>
      <c r="E16" s="15">
        <f>SUM(E11:E15)</f>
        <v>59297</v>
      </c>
      <c r="F16" s="15">
        <f>SUM(F11:F15)</f>
        <v>107223</v>
      </c>
      <c r="G16" s="14">
        <f>SUM(G11:G15)</f>
        <v>314</v>
      </c>
      <c r="H16" s="15">
        <f t="shared" ref="H16" si="1">SUM(H11:H15)</f>
        <v>1842</v>
      </c>
      <c r="I16" s="15">
        <f>SUM(I11:I15)</f>
        <v>2825</v>
      </c>
      <c r="J16" s="15">
        <f>SUM(J11:J15)</f>
        <v>4981</v>
      </c>
    </row>
    <row r="17" ht="13.5" thickTop="1"/>
  </sheetData>
  <mergeCells count="8">
    <mergeCell ref="G9:J9"/>
    <mergeCell ref="B8:J8"/>
    <mergeCell ref="C9:F9"/>
    <mergeCell ref="D1:H1"/>
    <mergeCell ref="D2:H2"/>
    <mergeCell ref="D3:H3"/>
    <mergeCell ref="D5:H5"/>
    <mergeCell ref="D6:H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por grados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2015-02-14T00:19:34Z</cp:lastPrinted>
  <dcterms:created xsi:type="dcterms:W3CDTF">2004-12-02T18:52:18Z</dcterms:created>
  <dcterms:modified xsi:type="dcterms:W3CDTF">2015-02-14T00:49:05Z</dcterms:modified>
</cp:coreProperties>
</file>